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D:\教学\2023-2024教学日历\"/>
    </mc:Choice>
  </mc:AlternateContent>
  <xr:revisionPtr revIDLastSave="0" documentId="13_ncr:1_{DAFFCC63-A3C6-4EBC-AE1F-A16E7B2D21E4}" xr6:coauthVersionLast="47" xr6:coauthVersionMax="47" xr10:uidLastSave="{00000000-0000-0000-0000-000000000000}"/>
  <bookViews>
    <workbookView xWindow="-108" yWindow="-108" windowWidth="23256" windowHeight="12456" tabRatio="583" xr2:uid="{00000000-000D-0000-FFFF-FFFF00000000}"/>
  </bookViews>
  <sheets>
    <sheet name="教学日历模板" sheetId="5" r:id="rId1"/>
    <sheet name="教师工作量" sheetId="6" r:id="rId2"/>
  </sheets>
  <calcPr calcId="191029"/>
</workbook>
</file>

<file path=xl/sharedStrings.xml><?xml version="1.0" encoding="utf-8"?>
<sst xmlns="http://schemas.openxmlformats.org/spreadsheetml/2006/main" count="246" uniqueCount="104">
  <si>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</si>
  <si>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</si>
  <si>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</si>
  <si>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</si>
  <si>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</si>
  <si>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</si>
  <si>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</si>
  <si>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</si>
  <si>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</si>
  <si>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</si>
  <si>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</si>
  <si>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</si>
  <si>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</si>
  <si>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</si>
  <si>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</si>
  <si>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</si>
  <si>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</si>
  <si>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</si>
  <si>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</si>
  <si>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</si>
  <si>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</si>
  <si>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</si>
  <si>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</si>
  <si>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</si>
  <si>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</si>
  <si>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</si>
  <si>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</si>
  <si>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</si>
  <si>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</si>
  <si>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</si>
  <si>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</si>
  <si>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《中药炮制学》课程教学日历</t>
    <phoneticPr fontId="18" type="noConversion"/>
  </si>
  <si>
    <t xml:space="preserve">     曹  莉</t>
    <phoneticPr fontId="18" type="noConversion"/>
  </si>
  <si>
    <t>36</t>
    <phoneticPr fontId="18" type="noConversion"/>
  </si>
  <si>
    <t>18</t>
    <phoneticPr fontId="18" type="noConversion"/>
  </si>
  <si>
    <t>《中药炮制学》陆兔林，李飞主编，人民卫生出版社，第3版。</t>
    <phoneticPr fontId="18" type="noConversion"/>
  </si>
  <si>
    <t>理论课</t>
  </si>
  <si>
    <t>总论
第一章 绪论
中药炮制概述、中药炮制的起源和发展、中药炮制的相关法规和炮制技术的保密要求                                 第二章 中药炮制的基础理论
中药炮制基础理论的形成、中药炮制基础理论、中药炮制的传统制药原则</t>
    <phoneticPr fontId="23" type="noConversion"/>
  </si>
  <si>
    <t>观看《本草中国》红曲一段，问题：中药炮制该如何在传承中求创新，在创新中谋发展？</t>
    <phoneticPr fontId="23" type="noConversion"/>
  </si>
  <si>
    <t>第五章 中药炮制的分类和常用辅料                第一节 中药炮制的分类                      雷公炮炙十七法、三类和五类分类法、药用部位来源分类法、工艺与辅料相结合的分类法                                                                                               第二节中药炮制的常用辅料                    液体辅料：酒、醋、蜂蜜、食盐水、生姜汁、甘草汁、黑豆汁、胆汁、羊脂油、米泔水                                      来源、要求、性味、功效、炮制作用</t>
    <phoneticPr fontId="23" type="noConversion"/>
  </si>
  <si>
    <t>第五章 中药炮制的分类和常用辅料              第二节中药炮制的常用辅料                固体辅料：稻米、麦麸、白矾、豆腐、灶心土、蛤粉、滑石粉、河沙、朱砂                        来源、要求、性味、功效、炮制作用</t>
    <phoneticPr fontId="23" type="noConversion"/>
  </si>
  <si>
    <t xml:space="preserve">第六章 炮制品的质量要求与藏保管               中药饮片的质量要求、中药饮片的质量控制、中药饮片的贮藏保管                   第七章 中药饮片的生产设备与管理中药饮片生产厂房的布局、中药饮片生产设备、中药饮片生产管理                          第八章 中药炮制的研究                    中药炮制研究的内容                                          中药炮制研究的方法 </t>
    <phoneticPr fontId="18" type="noConversion"/>
  </si>
  <si>
    <t>各论                               第九章 净制                                       清除杂质：挑选、筛选、风选、水选、磁选        清除非药用部位：去茎去根、去皮壳、去毛、去心、去芦、去核、去瓤、去枝梗、去头尾足翅、去残肉</t>
    <phoneticPr fontId="18" type="noConversion"/>
  </si>
  <si>
    <t>第十章 饮片切制
药材的软化、饮片类型、规格及切制方法、饮片的干燥、不良因素对饮片质量的影响、饮片的包装、中药饮片的相关产品</t>
    <phoneticPr fontId="18" type="noConversion"/>
  </si>
  <si>
    <t>观看传统手工切制，和现代机器切制视频。问题：两种切制各自的优缺点是什么？有何方法能对其进一步改进？</t>
    <phoneticPr fontId="18" type="noConversion"/>
  </si>
  <si>
    <t>第十一章 炒法    第一节  清炒法                           炒黄：芥子、决明子、莱菔子、酸枣仁、槐花、王不留行、苍耳子、海螵鞘                                     炒焦：山楂、槟榔、栀子                                   炒炭：蒲黄、干姜、荆芥</t>
    <phoneticPr fontId="18" type="noConversion"/>
  </si>
  <si>
    <t>实验一、清炒法
炒黄王不留行、薏苡仁、炒焦山楂</t>
    <phoneticPr fontId="18" type="noConversion"/>
  </si>
  <si>
    <t>第十二章 炙法
第四节  蜜炙法
甘草、黄芪、枇杷叶、麻黄、金樱子第五节  姜炙法
厚朴、竹茹
第六节  油炙法
蛤蚧</t>
    <phoneticPr fontId="18" type="noConversion"/>
  </si>
  <si>
    <t>实验二、固体辅料炒
麸炒山药、米炒党参</t>
    <phoneticPr fontId="18" type="noConversion"/>
  </si>
  <si>
    <t>第十三章 煅法
第一节  明煅法
白矾、硼砂、石膏、龙齿、龙骨、牡蛎、石决明、瓦楞子、蛤壳、珍珠母           第二节  煅淬法
自然铜、赭石、磁石、炉甘石
第三节 扣锅煅
血余炭、棕榈、荷叶</t>
    <phoneticPr fontId="18" type="noConversion"/>
  </si>
  <si>
    <t xml:space="preserve">实验三、固体辅料炒
蛤粉炒阿胶、砂炒鸡内金 </t>
    <phoneticPr fontId="18" type="noConversion"/>
  </si>
  <si>
    <t>第十四章 蒸煮燀法
第一节 蒸法
何首乌、黄芩、地黄、人参
第二节 煮法
川乌、附子、远志、藤黄                                第三节 燀法
苦杏仁、白扁豆</t>
    <phoneticPr fontId="18" type="noConversion"/>
  </si>
  <si>
    <t>实验四、炙法
醋炙艾叶、酒炙当归、盐水炙杜仲</t>
    <phoneticPr fontId="18" type="noConversion"/>
  </si>
  <si>
    <t>第十五章 复制法
半夏、天南星、白附子、紫河车、松香
第十六章 发酵、发芽法
第一节 发酵法
六神曲
第二节 发芽法
麦芽</t>
    <phoneticPr fontId="18" type="noConversion"/>
  </si>
  <si>
    <t>第十七章 其他制法
第一节 烘焙法  蜈蚣
第二节 煨法  肉豆蔻、木香
第三节 提净法 芒硝
第四节 水飞法 朱砂、雄黄、滑石  
第五节 制霜法
巴豆、千金子、柏子仁、西瓜霜、信石、鹿角霜
第六节 干馏法  竹沥
第七节 制绒、拌衣法</t>
    <phoneticPr fontId="18" type="noConversion"/>
  </si>
  <si>
    <t>实验六、熘法、提净制
熘蛋黄油、提净制芒硝</t>
    <phoneticPr fontId="18" type="noConversion"/>
  </si>
  <si>
    <t>云轩1101东</t>
    <phoneticPr fontId="18" type="noConversion"/>
  </si>
  <si>
    <t>曹莉</t>
    <phoneticPr fontId="18" type="noConversion"/>
  </si>
  <si>
    <t>副教授</t>
    <phoneticPr fontId="18" type="noConversion"/>
  </si>
  <si>
    <t>实验课</t>
  </si>
  <si>
    <t>二</t>
    <phoneticPr fontId="18" type="noConversion"/>
  </si>
  <si>
    <t>1-2</t>
    <phoneticPr fontId="18" type="noConversion"/>
  </si>
  <si>
    <t>如何在更合理地继承传统中药炮制工艺？如何规范现代中药饮片生产中工艺流程？</t>
    <phoneticPr fontId="18" type="noConversion"/>
  </si>
  <si>
    <t xml:space="preserve">第三章 中药炮制与临床疗效               炮制与中医临床疗效的关系、炮制对中药药性的影响、炮制对方剂疗效的影响、炮制对中药制剂的影响                                第四章 中药炮制的目的及炮制对饮片化学成分的影响                                   中药炮制的目的、炮制对中药饮片化学成分的影响    </t>
    <phoneticPr fontId="23" type="noConversion"/>
  </si>
  <si>
    <t>实验五、炙法                                             蜜炙黄芪、 蜜炙枇杷叶（新鲜枇杷叶自己刷毛）                                                             煅法       煅明矾（演示实验）</t>
    <phoneticPr fontId="18" type="noConversion"/>
  </si>
  <si>
    <t>一</t>
    <phoneticPr fontId="18" type="noConversion"/>
  </si>
  <si>
    <t>第十一章 炒法                                                  第二节  加辅料炒法                                              麸炒：枳壳、苍术、僵蚕                             米炒：党参、斑蝥                                           土炒：白术、山药                                           砂炒：马钱子、鸡内金、鳖甲、龟甲、穿山甲                                                                          蛤粉炒：阿胶                                                            滑石粉炒：刺猬皮</t>
    <phoneticPr fontId="18" type="noConversion"/>
  </si>
  <si>
    <t>第十二章 炙法
第一节  酒炙法
黄连、大黄、当归、川芎、白芍、蕲蛇
第二节  醋炙法
芫花、乳香、柴胡、延胡索、香附               第三节  盐炙法
知母、黄柏、车前子、泽泻、杜仲、补骨脂</t>
    <phoneticPr fontId="18" type="noConversion"/>
  </si>
  <si>
    <t>(2023-2024-1)-TCHP1046-000073-1</t>
    <phoneticPr fontId="18" type="noConversion"/>
  </si>
  <si>
    <t>中药炮制学</t>
    <phoneticPr fontId="18" type="noConversion"/>
  </si>
  <si>
    <t>000073</t>
    <phoneticPr fontId="18" type="noConversion"/>
  </si>
  <si>
    <t>(2024-2025-1)-TCHP1046-000073-1</t>
    <phoneticPr fontId="18" type="noConversion"/>
  </si>
  <si>
    <t>2024-2025学年第一学期</t>
    <phoneticPr fontId="23" type="noConversion"/>
  </si>
  <si>
    <t>29</t>
    <phoneticPr fontId="18" type="noConversion"/>
  </si>
  <si>
    <t>2022级中药</t>
    <phoneticPr fontId="18" type="noConversion"/>
  </si>
  <si>
    <t>2024.09.02</t>
    <phoneticPr fontId="18" type="noConversion"/>
  </si>
  <si>
    <t>3-4</t>
    <phoneticPr fontId="18" type="noConversion"/>
  </si>
  <si>
    <t>2024.09.09</t>
    <phoneticPr fontId="18" type="noConversion"/>
  </si>
  <si>
    <t>2024.09.14</t>
    <phoneticPr fontId="18" type="noConversion"/>
  </si>
  <si>
    <t>六</t>
    <phoneticPr fontId="18" type="noConversion"/>
  </si>
  <si>
    <t>2024.09.23</t>
    <phoneticPr fontId="18" type="noConversion"/>
  </si>
  <si>
    <t>2024.09.30</t>
    <phoneticPr fontId="18" type="noConversion"/>
  </si>
  <si>
    <t>2024.10.12</t>
    <phoneticPr fontId="18" type="noConversion"/>
  </si>
  <si>
    <t>2024.10.14</t>
    <phoneticPr fontId="18" type="noConversion"/>
  </si>
  <si>
    <t>2024.10.21</t>
    <phoneticPr fontId="18" type="noConversion"/>
  </si>
  <si>
    <t>2024.10.28</t>
    <phoneticPr fontId="18" type="noConversion"/>
  </si>
  <si>
    <t>2024.11.04</t>
    <phoneticPr fontId="18" type="noConversion"/>
  </si>
  <si>
    <t>2024.11.08</t>
    <phoneticPr fontId="18" type="noConversion"/>
  </si>
  <si>
    <t>2024.11.11</t>
    <phoneticPr fontId="18" type="noConversion"/>
  </si>
  <si>
    <t>2024.11.15</t>
    <phoneticPr fontId="18" type="noConversion"/>
  </si>
  <si>
    <t>2024.11.18</t>
    <phoneticPr fontId="18" type="noConversion"/>
  </si>
  <si>
    <t>2024.11.22</t>
    <phoneticPr fontId="18" type="noConversion"/>
  </si>
  <si>
    <t>五</t>
    <phoneticPr fontId="18" type="noConversion"/>
  </si>
  <si>
    <t>6-8</t>
    <phoneticPr fontId="18" type="noConversion"/>
  </si>
  <si>
    <t>2024.11.25</t>
    <phoneticPr fontId="18" type="noConversion"/>
  </si>
  <si>
    <t>2024.11.29</t>
    <phoneticPr fontId="18" type="noConversion"/>
  </si>
  <si>
    <t>2024.12.02</t>
    <phoneticPr fontId="18" type="noConversion"/>
  </si>
  <si>
    <t>2024.12.06</t>
    <phoneticPr fontId="18" type="noConversion"/>
  </si>
  <si>
    <t>2024.12.09</t>
    <phoneticPr fontId="18" type="noConversion"/>
  </si>
  <si>
    <t>2024.12.13</t>
    <phoneticPr fontId="18" type="noConversion"/>
  </si>
  <si>
    <t>2024.12.16</t>
    <phoneticPr fontId="18" type="noConversion"/>
  </si>
  <si>
    <t>2024.12.23</t>
    <phoneticPr fontId="18" type="noConversion"/>
  </si>
  <si>
    <t>2024.12.24</t>
    <phoneticPr fontId="18" type="noConversion"/>
  </si>
  <si>
    <t>301-1312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</si>
</sst>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2"/>
      <name val="等线"/>
      <family val="3"/>
      <charset val="134"/>
    </font>
    <font>
      <b/>
      <sz val="14"/>
      <color rgb="FF000000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 shrinkToFit="1"/>
    </xf>
    <xf numFmtId="0" fontId="10" fillId="0" borderId="17" xfId="0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  <xf numFmtId="0" fontId="22" fillId="3" borderId="21" xfId="6" applyFont="1" applyFill="1" applyBorder="1" applyAlignment="1">
      <alignment vertical="center" wrapText="1"/>
    </xf>
    <xf numFmtId="49" fontId="24" fillId="0" borderId="2" xfId="3" applyNumberFormat="1" applyFont="1" applyBorder="1" applyAlignment="1">
      <alignment horizontal="left" vertical="center" wrapText="1" shrinkToFit="1"/>
    </xf>
    <xf numFmtId="49" fontId="8" fillId="0" borderId="23" xfId="0" applyNumberFormat="1" applyFont="1" applyBorder="1" applyAlignment="1">
      <alignment horizontal="left" vertical="center"/>
    </xf>
    <xf numFmtId="49" fontId="24" fillId="0" borderId="4" xfId="3" applyNumberFormat="1" applyFont="1" applyBorder="1" applyAlignment="1">
      <alignment horizontal="center" vertical="center" wrapText="1"/>
    </xf>
    <xf numFmtId="176" fontId="25" fillId="0" borderId="4" xfId="0" applyNumberFormat="1" applyFont="1" applyBorder="1" applyAlignment="1">
      <alignment horizontal="center" vertical="center" wrapText="1" shrinkToFit="1"/>
    </xf>
    <xf numFmtId="0" fontId="10" fillId="2" borderId="7" xfId="0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 shrinkToFit="1"/>
    </xf>
    <xf numFmtId="49" fontId="24" fillId="2" borderId="2" xfId="3" applyNumberFormat="1" applyFont="1" applyFill="1" applyBorder="1" applyAlignment="1">
      <alignment horizontal="left" vertical="center" wrapText="1" shrinkToFit="1"/>
    </xf>
    <xf numFmtId="49" fontId="24" fillId="2" borderId="18" xfId="3" applyNumberFormat="1" applyFont="1" applyFill="1" applyBorder="1" applyAlignment="1">
      <alignment horizontal="center" vertical="center" wrapText="1"/>
    </xf>
    <xf numFmtId="49" fontId="24" fillId="2" borderId="4" xfId="3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14" xfId="3" applyFont="1" applyFill="1" applyBorder="1" applyAlignment="1">
      <alignment horizontal="center" vertical="center" wrapText="1" shrinkToFit="1"/>
    </xf>
    <xf numFmtId="176" fontId="25" fillId="0" borderId="2" xfId="0" applyNumberFormat="1" applyFont="1" applyBorder="1" applyAlignment="1">
      <alignment horizontal="center" vertical="center" wrapText="1" shrinkToFit="1"/>
    </xf>
    <xf numFmtId="176" fontId="25" fillId="2" borderId="2" xfId="0" applyNumberFormat="1" applyFont="1" applyFill="1" applyBorder="1" applyAlignment="1">
      <alignment horizontal="center" vertical="center" wrapText="1" shrinkToFit="1"/>
    </xf>
    <xf numFmtId="176" fontId="25" fillId="2" borderId="14" xfId="0" applyNumberFormat="1" applyFont="1" applyFill="1" applyBorder="1" applyAlignment="1">
      <alignment horizontal="center" vertical="center" wrapText="1" shrinkToFit="1"/>
    </xf>
    <xf numFmtId="176" fontId="25" fillId="0" borderId="18" xfId="0" applyNumberFormat="1" applyFont="1" applyBorder="1" applyAlignment="1">
      <alignment horizontal="center" vertical="center" wrapText="1" shrinkToFi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3" applyNumberFormat="1" applyFont="1" applyBorder="1" applyAlignment="1">
      <alignment horizontal="left" vertical="center" wrapText="1" shrinkToFi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0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21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6" fillId="0" borderId="4" xfId="3" applyNumberFormat="1" applyFont="1" applyBorder="1" applyAlignment="1">
      <alignment horizontal="center" vertical="center" shrinkToFit="1"/>
    </xf>
    <xf numFmtId="49" fontId="6" fillId="2" borderId="14" xfId="3" applyNumberFormat="1" applyFont="1" applyFill="1" applyBorder="1" applyAlignment="1">
      <alignment horizontal="center" vertical="center" shrinkToFit="1"/>
    </xf>
    <xf numFmtId="49" fontId="6" fillId="0" borderId="4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workbookViewId="0">
      <pane ySplit="6" topLeftCell="A31" activePane="bottomLeft" state="frozenSplit"/>
      <selection pane="bottomLeft" activeCell="F33" sqref="F33"/>
    </sheetView>
  </sheetViews>
  <sheetFormatPr defaultColWidth="9" defaultRowHeight="36" customHeight="1" x14ac:dyDescent="0.25"/>
  <cols>
    <col min="1" max="1" width="3.6640625" style="12" customWidth="1"/>
    <col min="2" max="2" width="8.44140625" style="13" customWidth="1"/>
    <col min="3" max="3" width="4.77734375" style="14" customWidth="1"/>
    <col min="4" max="4" width="5" style="14" customWidth="1"/>
    <col min="5" max="5" width="6.109375" style="12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17"/>
    <col min="14" max="14" width="11.109375" style="17" customWidth="1"/>
    <col min="15" max="16384" width="9" style="17"/>
  </cols>
  <sheetData>
    <row r="1" spans="1:14" s="8" customFormat="1" ht="36" customHeight="1" x14ac:dyDescent="0.25">
      <c r="A1" s="79" t="s">
        <v>31</v>
      </c>
      <c r="B1" s="80"/>
      <c r="C1" s="80"/>
      <c r="D1" s="80"/>
      <c r="E1" s="80"/>
      <c r="F1" s="80"/>
      <c r="G1" s="80"/>
      <c r="H1" s="80"/>
      <c r="I1" s="80"/>
      <c r="J1" s="80"/>
    </row>
    <row r="2" spans="1:14" s="9" customFormat="1" ht="27.9" customHeight="1" x14ac:dyDescent="0.25">
      <c r="A2" s="81" t="s">
        <v>0</v>
      </c>
      <c r="B2" s="82"/>
      <c r="C2" s="83" t="s">
        <v>71</v>
      </c>
      <c r="D2" s="83"/>
      <c r="E2" s="83"/>
      <c r="F2" s="84"/>
      <c r="G2" s="18" t="s">
        <v>1</v>
      </c>
      <c r="H2" s="85" t="s">
        <v>72</v>
      </c>
      <c r="I2" s="85"/>
      <c r="J2" s="86"/>
    </row>
    <row r="3" spans="1:14" s="10" customFormat="1" ht="27.9" customHeight="1" x14ac:dyDescent="0.25">
      <c r="A3" s="63" t="s">
        <v>2</v>
      </c>
      <c r="B3" s="65" t="s">
        <v>32</v>
      </c>
      <c r="C3" s="66"/>
      <c r="D3" s="67"/>
      <c r="E3" s="64" t="s">
        <v>3</v>
      </c>
      <c r="F3" s="91" t="s">
        <v>74</v>
      </c>
      <c r="G3" s="67"/>
      <c r="H3" s="19" t="s">
        <v>4</v>
      </c>
      <c r="I3" s="72" t="s">
        <v>33</v>
      </c>
      <c r="J3" s="73"/>
    </row>
    <row r="4" spans="1:14" s="10" customFormat="1" ht="27.9" customHeight="1" x14ac:dyDescent="0.25">
      <c r="A4" s="63"/>
      <c r="B4" s="68"/>
      <c r="C4" s="69"/>
      <c r="D4" s="70"/>
      <c r="E4" s="64"/>
      <c r="F4" s="71"/>
      <c r="G4" s="70"/>
      <c r="H4" s="19" t="s">
        <v>5</v>
      </c>
      <c r="I4" s="72" t="s">
        <v>34</v>
      </c>
      <c r="J4" s="73"/>
      <c r="M4" s="35"/>
    </row>
    <row r="5" spans="1:14" s="10" customFormat="1" ht="27.9" customHeight="1" x14ac:dyDescent="0.25">
      <c r="A5" s="20" t="s">
        <v>6</v>
      </c>
      <c r="B5" s="74" t="s">
        <v>35</v>
      </c>
      <c r="C5" s="75"/>
      <c r="D5" s="75"/>
      <c r="E5" s="75"/>
      <c r="F5" s="75"/>
      <c r="G5" s="75"/>
      <c r="H5" s="21" t="s">
        <v>7</v>
      </c>
      <c r="I5" s="90" t="s">
        <v>73</v>
      </c>
      <c r="J5" s="76"/>
    </row>
    <row r="6" spans="1:14" s="11" customFormat="1" ht="32.1" customHeight="1" thickBot="1" x14ac:dyDescent="0.3">
      <c r="A6" s="22" t="s">
        <v>8</v>
      </c>
      <c r="B6" s="23" t="s">
        <v>9</v>
      </c>
      <c r="C6" s="24" t="s">
        <v>10</v>
      </c>
      <c r="D6" s="24" t="s">
        <v>11</v>
      </c>
      <c r="E6" s="25" t="s">
        <v>12</v>
      </c>
      <c r="F6" s="24" t="s">
        <v>13</v>
      </c>
      <c r="G6" s="24" t="s">
        <v>14</v>
      </c>
      <c r="H6" s="24" t="s">
        <v>15</v>
      </c>
      <c r="I6" s="24" t="s">
        <v>16</v>
      </c>
      <c r="J6" s="36" t="s">
        <v>17</v>
      </c>
    </row>
    <row r="7" spans="1:14" ht="102" customHeight="1" thickBot="1" x14ac:dyDescent="0.3">
      <c r="A7" s="26">
        <v>1</v>
      </c>
      <c r="B7" s="46" t="s">
        <v>75</v>
      </c>
      <c r="C7" s="92" t="s">
        <v>65</v>
      </c>
      <c r="D7" s="92" t="s">
        <v>76</v>
      </c>
      <c r="E7" s="27" t="s">
        <v>36</v>
      </c>
      <c r="F7" s="42" t="s">
        <v>37</v>
      </c>
      <c r="G7" s="94" t="s">
        <v>103</v>
      </c>
      <c r="H7" s="45" t="s">
        <v>57</v>
      </c>
      <c r="I7" s="45" t="s">
        <v>58</v>
      </c>
      <c r="J7" s="37"/>
      <c r="K7" s="10"/>
      <c r="L7" s="10"/>
      <c r="M7" s="10"/>
    </row>
    <row r="8" spans="1:14" ht="115.8" customHeight="1" thickBot="1" x14ac:dyDescent="0.3">
      <c r="A8" s="28">
        <v>2</v>
      </c>
      <c r="B8" s="46" t="s">
        <v>77</v>
      </c>
      <c r="C8" s="92" t="s">
        <v>65</v>
      </c>
      <c r="D8" s="92" t="s">
        <v>76</v>
      </c>
      <c r="E8" s="29" t="s">
        <v>36</v>
      </c>
      <c r="F8" s="42" t="s">
        <v>63</v>
      </c>
      <c r="G8" s="94" t="s">
        <v>103</v>
      </c>
      <c r="H8" s="45" t="s">
        <v>57</v>
      </c>
      <c r="I8" s="45" t="s">
        <v>58</v>
      </c>
      <c r="J8" s="38"/>
      <c r="L8" s="10"/>
    </row>
    <row r="9" spans="1:14" ht="52.8" customHeight="1" thickBot="1" x14ac:dyDescent="0.3">
      <c r="A9" s="28">
        <v>2</v>
      </c>
      <c r="B9" s="46" t="s">
        <v>78</v>
      </c>
      <c r="C9" s="92" t="s">
        <v>79</v>
      </c>
      <c r="D9" s="92" t="s">
        <v>76</v>
      </c>
      <c r="E9" s="29" t="s">
        <v>36</v>
      </c>
      <c r="F9" s="42" t="s">
        <v>39</v>
      </c>
      <c r="G9" s="94" t="s">
        <v>103</v>
      </c>
      <c r="H9" s="45" t="s">
        <v>57</v>
      </c>
      <c r="I9" s="45" t="s">
        <v>58</v>
      </c>
      <c r="J9" s="38"/>
      <c r="L9" s="10"/>
      <c r="M9" s="10"/>
    </row>
    <row r="10" spans="1:14" ht="126.6" customHeight="1" thickBot="1" x14ac:dyDescent="0.3">
      <c r="A10" s="28">
        <v>4</v>
      </c>
      <c r="B10" s="46" t="s">
        <v>80</v>
      </c>
      <c r="C10" s="92" t="s">
        <v>65</v>
      </c>
      <c r="D10" s="92" t="s">
        <v>76</v>
      </c>
      <c r="E10" s="29" t="s">
        <v>36</v>
      </c>
      <c r="F10" s="42" t="s">
        <v>40</v>
      </c>
      <c r="G10" s="94" t="s">
        <v>103</v>
      </c>
      <c r="H10" s="45" t="s">
        <v>57</v>
      </c>
      <c r="I10" s="45" t="s">
        <v>58</v>
      </c>
      <c r="J10" s="38"/>
      <c r="L10" s="10"/>
      <c r="M10" s="42"/>
      <c r="N10" s="10"/>
    </row>
    <row r="11" spans="1:14" ht="97.8" customHeight="1" thickBot="1" x14ac:dyDescent="0.3">
      <c r="A11" s="28">
        <v>5</v>
      </c>
      <c r="B11" s="46" t="s">
        <v>81</v>
      </c>
      <c r="C11" s="92" t="s">
        <v>65</v>
      </c>
      <c r="D11" s="92" t="s">
        <v>76</v>
      </c>
      <c r="E11" s="29" t="s">
        <v>36</v>
      </c>
      <c r="F11" s="42" t="s">
        <v>38</v>
      </c>
      <c r="G11" s="94" t="s">
        <v>103</v>
      </c>
      <c r="H11" s="45" t="s">
        <v>57</v>
      </c>
      <c r="I11" s="45" t="s">
        <v>58</v>
      </c>
      <c r="J11" s="38"/>
    </row>
    <row r="12" spans="1:14" ht="132" customHeight="1" thickBot="1" x14ac:dyDescent="0.3">
      <c r="A12" s="28">
        <v>6</v>
      </c>
      <c r="B12" s="55" t="s">
        <v>82</v>
      </c>
      <c r="C12" s="92" t="s">
        <v>79</v>
      </c>
      <c r="D12" s="92" t="s">
        <v>76</v>
      </c>
      <c r="E12" s="29" t="s">
        <v>36</v>
      </c>
      <c r="F12" s="42" t="s">
        <v>41</v>
      </c>
      <c r="G12" s="94" t="s">
        <v>103</v>
      </c>
      <c r="H12" s="45" t="s">
        <v>57</v>
      </c>
      <c r="I12" s="45" t="s">
        <v>58</v>
      </c>
      <c r="J12" s="38"/>
      <c r="L12" s="10"/>
    </row>
    <row r="13" spans="1:14" ht="90" customHeight="1" thickBot="1" x14ac:dyDescent="0.3">
      <c r="A13" s="28">
        <v>7</v>
      </c>
      <c r="B13" s="55" t="s">
        <v>83</v>
      </c>
      <c r="C13" s="92" t="s">
        <v>65</v>
      </c>
      <c r="D13" s="92" t="s">
        <v>76</v>
      </c>
      <c r="E13" s="29" t="s">
        <v>36</v>
      </c>
      <c r="F13" s="42" t="s">
        <v>42</v>
      </c>
      <c r="G13" s="94" t="s">
        <v>103</v>
      </c>
      <c r="H13" s="45" t="s">
        <v>57</v>
      </c>
      <c r="I13" s="45" t="s">
        <v>58</v>
      </c>
      <c r="J13" s="38"/>
      <c r="M13" s="10"/>
    </row>
    <row r="14" spans="1:14" ht="78" customHeight="1" thickBot="1" x14ac:dyDescent="0.3">
      <c r="A14" s="28">
        <v>8</v>
      </c>
      <c r="B14" s="55" t="s">
        <v>84</v>
      </c>
      <c r="C14" s="92" t="s">
        <v>65</v>
      </c>
      <c r="D14" s="92" t="s">
        <v>76</v>
      </c>
      <c r="E14" s="29" t="s">
        <v>36</v>
      </c>
      <c r="F14" s="43" t="s">
        <v>43</v>
      </c>
      <c r="G14" s="94" t="s">
        <v>103</v>
      </c>
      <c r="H14" s="45" t="s">
        <v>57</v>
      </c>
      <c r="I14" s="45" t="s">
        <v>58</v>
      </c>
      <c r="J14" s="38"/>
      <c r="L14" s="39"/>
      <c r="M14" s="10"/>
    </row>
    <row r="15" spans="1:14" ht="64.8" customHeight="1" thickBot="1" x14ac:dyDescent="0.3">
      <c r="A15" s="28">
        <v>9</v>
      </c>
      <c r="B15" s="55" t="s">
        <v>85</v>
      </c>
      <c r="C15" s="92" t="s">
        <v>65</v>
      </c>
      <c r="D15" s="92" t="s">
        <v>76</v>
      </c>
      <c r="E15" s="29" t="s">
        <v>36</v>
      </c>
      <c r="F15" s="60" t="s">
        <v>44</v>
      </c>
      <c r="G15" s="94" t="s">
        <v>103</v>
      </c>
      <c r="H15" s="45" t="s">
        <v>57</v>
      </c>
      <c r="I15" s="45" t="s">
        <v>58</v>
      </c>
      <c r="J15" s="38"/>
      <c r="L15" s="40"/>
      <c r="M15" s="10"/>
    </row>
    <row r="16" spans="1:14" ht="93.6" customHeight="1" thickBot="1" x14ac:dyDescent="0.3">
      <c r="A16" s="28">
        <v>10</v>
      </c>
      <c r="B16" s="55" t="s">
        <v>86</v>
      </c>
      <c r="C16" s="92" t="s">
        <v>65</v>
      </c>
      <c r="D16" s="92" t="s">
        <v>76</v>
      </c>
      <c r="E16" s="29" t="s">
        <v>36</v>
      </c>
      <c r="F16" s="43" t="s">
        <v>45</v>
      </c>
      <c r="G16" s="94" t="s">
        <v>103</v>
      </c>
      <c r="H16" s="45" t="s">
        <v>57</v>
      </c>
      <c r="I16" s="45" t="s">
        <v>58</v>
      </c>
      <c r="J16" s="38"/>
      <c r="M16" s="10"/>
    </row>
    <row r="17" spans="1:10" ht="61.8" customHeight="1" thickBot="1" x14ac:dyDescent="0.3">
      <c r="A17" s="47">
        <v>10</v>
      </c>
      <c r="B17" s="56" t="s">
        <v>87</v>
      </c>
      <c r="C17" s="93" t="s">
        <v>92</v>
      </c>
      <c r="D17" s="93" t="s">
        <v>93</v>
      </c>
      <c r="E17" s="48" t="s">
        <v>59</v>
      </c>
      <c r="F17" s="49" t="s">
        <v>46</v>
      </c>
      <c r="G17" s="50" t="s">
        <v>56</v>
      </c>
      <c r="H17" s="51" t="s">
        <v>57</v>
      </c>
      <c r="I17" s="51" t="s">
        <v>58</v>
      </c>
      <c r="J17" s="52"/>
    </row>
    <row r="18" spans="1:10" ht="145.19999999999999" customHeight="1" thickBot="1" x14ac:dyDescent="0.3">
      <c r="A18" s="28">
        <v>11</v>
      </c>
      <c r="B18" s="55" t="s">
        <v>88</v>
      </c>
      <c r="C18" s="92" t="s">
        <v>65</v>
      </c>
      <c r="D18" s="92" t="s">
        <v>76</v>
      </c>
      <c r="E18" s="29" t="s">
        <v>36</v>
      </c>
      <c r="F18" s="43" t="s">
        <v>66</v>
      </c>
      <c r="G18" s="94" t="s">
        <v>103</v>
      </c>
      <c r="H18" s="45" t="s">
        <v>57</v>
      </c>
      <c r="I18" s="45" t="s">
        <v>58</v>
      </c>
      <c r="J18" s="38"/>
    </row>
    <row r="19" spans="1:10" ht="53.4" customHeight="1" thickBot="1" x14ac:dyDescent="0.3">
      <c r="A19" s="47">
        <v>11</v>
      </c>
      <c r="B19" s="56" t="s">
        <v>89</v>
      </c>
      <c r="C19" s="93" t="s">
        <v>92</v>
      </c>
      <c r="D19" s="93" t="s">
        <v>93</v>
      </c>
      <c r="E19" s="48" t="s">
        <v>59</v>
      </c>
      <c r="F19" s="49" t="s">
        <v>48</v>
      </c>
      <c r="G19" s="50" t="s">
        <v>56</v>
      </c>
      <c r="H19" s="51" t="s">
        <v>57</v>
      </c>
      <c r="I19" s="51" t="s">
        <v>58</v>
      </c>
      <c r="J19" s="52"/>
    </row>
    <row r="20" spans="1:10" ht="114" customHeight="1" thickBot="1" x14ac:dyDescent="0.3">
      <c r="A20" s="28">
        <v>12</v>
      </c>
      <c r="B20" s="55" t="s">
        <v>90</v>
      </c>
      <c r="C20" s="92" t="s">
        <v>65</v>
      </c>
      <c r="D20" s="92" t="s">
        <v>76</v>
      </c>
      <c r="E20" s="29" t="s">
        <v>36</v>
      </c>
      <c r="F20" s="43" t="s">
        <v>67</v>
      </c>
      <c r="G20" s="94" t="s">
        <v>103</v>
      </c>
      <c r="H20" s="45" t="s">
        <v>57</v>
      </c>
      <c r="I20" s="45" t="s">
        <v>58</v>
      </c>
      <c r="J20" s="38"/>
    </row>
    <row r="21" spans="1:10" ht="58.2" customHeight="1" thickBot="1" x14ac:dyDescent="0.3">
      <c r="A21" s="47">
        <v>12</v>
      </c>
      <c r="B21" s="56" t="s">
        <v>91</v>
      </c>
      <c r="C21" s="93" t="s">
        <v>92</v>
      </c>
      <c r="D21" s="93" t="s">
        <v>93</v>
      </c>
      <c r="E21" s="48" t="s">
        <v>59</v>
      </c>
      <c r="F21" s="49" t="s">
        <v>50</v>
      </c>
      <c r="G21" s="50" t="s">
        <v>56</v>
      </c>
      <c r="H21" s="51" t="s">
        <v>57</v>
      </c>
      <c r="I21" s="51" t="s">
        <v>58</v>
      </c>
      <c r="J21" s="52"/>
    </row>
    <row r="22" spans="1:10" ht="115.2" customHeight="1" thickBot="1" x14ac:dyDescent="0.3">
      <c r="A22" s="28">
        <v>13</v>
      </c>
      <c r="B22" s="55" t="s">
        <v>94</v>
      </c>
      <c r="C22" s="92" t="s">
        <v>65</v>
      </c>
      <c r="D22" s="92" t="s">
        <v>76</v>
      </c>
      <c r="E22" s="29" t="s">
        <v>36</v>
      </c>
      <c r="F22" s="43" t="s">
        <v>47</v>
      </c>
      <c r="G22" s="94" t="s">
        <v>103</v>
      </c>
      <c r="H22" s="45" t="s">
        <v>57</v>
      </c>
      <c r="I22" s="45" t="s">
        <v>58</v>
      </c>
      <c r="J22" s="38"/>
    </row>
    <row r="23" spans="1:10" ht="56.4" customHeight="1" thickBot="1" x14ac:dyDescent="0.3">
      <c r="A23" s="47">
        <v>13</v>
      </c>
      <c r="B23" s="56" t="s">
        <v>95</v>
      </c>
      <c r="C23" s="93" t="s">
        <v>92</v>
      </c>
      <c r="D23" s="93" t="s">
        <v>93</v>
      </c>
      <c r="E23" s="48" t="s">
        <v>59</v>
      </c>
      <c r="F23" s="49" t="s">
        <v>52</v>
      </c>
      <c r="G23" s="50" t="s">
        <v>56</v>
      </c>
      <c r="H23" s="51" t="s">
        <v>57</v>
      </c>
      <c r="I23" s="51" t="s">
        <v>58</v>
      </c>
      <c r="J23" s="52"/>
    </row>
    <row r="24" spans="1:10" ht="129" customHeight="1" thickBot="1" x14ac:dyDescent="0.3">
      <c r="A24" s="28">
        <v>14</v>
      </c>
      <c r="B24" s="55" t="s">
        <v>96</v>
      </c>
      <c r="C24" s="92" t="s">
        <v>65</v>
      </c>
      <c r="D24" s="92" t="s">
        <v>76</v>
      </c>
      <c r="E24" s="29" t="s">
        <v>36</v>
      </c>
      <c r="F24" s="43" t="s">
        <v>49</v>
      </c>
      <c r="G24" s="94" t="s">
        <v>103</v>
      </c>
      <c r="H24" s="45" t="s">
        <v>57</v>
      </c>
      <c r="I24" s="45" t="s">
        <v>58</v>
      </c>
      <c r="J24" s="38"/>
    </row>
    <row r="25" spans="1:10" ht="67.2" customHeight="1" thickBot="1" x14ac:dyDescent="0.3">
      <c r="A25" s="47">
        <v>14</v>
      </c>
      <c r="B25" s="56" t="s">
        <v>97</v>
      </c>
      <c r="C25" s="93" t="s">
        <v>92</v>
      </c>
      <c r="D25" s="93" t="s">
        <v>93</v>
      </c>
      <c r="E25" s="48" t="s">
        <v>59</v>
      </c>
      <c r="F25" s="49" t="s">
        <v>64</v>
      </c>
      <c r="G25" s="50" t="s">
        <v>56</v>
      </c>
      <c r="H25" s="51" t="s">
        <v>57</v>
      </c>
      <c r="I25" s="51" t="s">
        <v>58</v>
      </c>
      <c r="J25" s="52"/>
    </row>
    <row r="26" spans="1:10" ht="114.6" customHeight="1" thickBot="1" x14ac:dyDescent="0.3">
      <c r="A26" s="28">
        <v>15</v>
      </c>
      <c r="B26" s="55" t="s">
        <v>98</v>
      </c>
      <c r="C26" s="92" t="s">
        <v>65</v>
      </c>
      <c r="D26" s="92" t="s">
        <v>76</v>
      </c>
      <c r="E26" s="29" t="s">
        <v>36</v>
      </c>
      <c r="F26" s="43" t="s">
        <v>51</v>
      </c>
      <c r="G26" s="94" t="s">
        <v>103</v>
      </c>
      <c r="H26" s="45" t="s">
        <v>57</v>
      </c>
      <c r="I26" s="45" t="s">
        <v>58</v>
      </c>
      <c r="J26" s="38"/>
    </row>
    <row r="27" spans="1:10" ht="70.2" customHeight="1" thickBot="1" x14ac:dyDescent="0.3">
      <c r="A27" s="53">
        <v>15</v>
      </c>
      <c r="B27" s="57" t="s">
        <v>99</v>
      </c>
      <c r="C27" s="93" t="s">
        <v>92</v>
      </c>
      <c r="D27" s="93" t="s">
        <v>93</v>
      </c>
      <c r="E27" s="54" t="s">
        <v>59</v>
      </c>
      <c r="F27" s="49" t="s">
        <v>55</v>
      </c>
      <c r="G27" s="50" t="s">
        <v>56</v>
      </c>
      <c r="H27" s="51" t="s">
        <v>57</v>
      </c>
      <c r="I27" s="51" t="s">
        <v>58</v>
      </c>
      <c r="J27" s="52"/>
    </row>
    <row r="28" spans="1:10" ht="112.2" customHeight="1" thickBot="1" x14ac:dyDescent="0.3">
      <c r="A28" s="28">
        <v>16</v>
      </c>
      <c r="B28" s="55" t="s">
        <v>100</v>
      </c>
      <c r="C28" s="92" t="s">
        <v>65</v>
      </c>
      <c r="D28" s="92" t="s">
        <v>76</v>
      </c>
      <c r="E28" s="29" t="s">
        <v>36</v>
      </c>
      <c r="F28" s="43" t="s">
        <v>53</v>
      </c>
      <c r="G28" s="94" t="s">
        <v>103</v>
      </c>
      <c r="H28" s="45" t="s">
        <v>57</v>
      </c>
      <c r="I28" s="45" t="s">
        <v>58</v>
      </c>
      <c r="J28" s="38"/>
    </row>
    <row r="29" spans="1:10" ht="154.19999999999999" customHeight="1" thickBot="1" x14ac:dyDescent="0.3">
      <c r="A29" s="28">
        <v>17</v>
      </c>
      <c r="B29" s="55" t="s">
        <v>101</v>
      </c>
      <c r="C29" s="92" t="s">
        <v>65</v>
      </c>
      <c r="D29" s="92" t="s">
        <v>76</v>
      </c>
      <c r="E29" s="29" t="s">
        <v>36</v>
      </c>
      <c r="F29" s="43" t="s">
        <v>54</v>
      </c>
      <c r="G29" s="94" t="s">
        <v>103</v>
      </c>
      <c r="H29" s="45" t="s">
        <v>57</v>
      </c>
      <c r="I29" s="45" t="s">
        <v>58</v>
      </c>
      <c r="J29" s="44"/>
    </row>
    <row r="30" spans="1:10" ht="49.8" customHeight="1" thickBot="1" x14ac:dyDescent="0.3">
      <c r="A30" s="30">
        <v>17</v>
      </c>
      <c r="B30" s="58" t="s">
        <v>102</v>
      </c>
      <c r="C30" s="92" t="s">
        <v>60</v>
      </c>
      <c r="D30" s="92" t="s">
        <v>61</v>
      </c>
      <c r="E30" s="31" t="s">
        <v>36</v>
      </c>
      <c r="F30" s="60" t="s">
        <v>62</v>
      </c>
      <c r="G30" s="94" t="s">
        <v>103</v>
      </c>
      <c r="H30" s="45" t="s">
        <v>57</v>
      </c>
      <c r="I30" s="45" t="s">
        <v>58</v>
      </c>
      <c r="J30" s="41"/>
    </row>
    <row r="31" spans="1:10" ht="36" customHeight="1" x14ac:dyDescent="0.25">
      <c r="A31" s="77" t="s">
        <v>18</v>
      </c>
      <c r="B31" s="77"/>
      <c r="C31" s="61"/>
      <c r="D31" s="61"/>
      <c r="E31" s="61"/>
      <c r="F31" s="33"/>
      <c r="G31" s="78" t="s">
        <v>19</v>
      </c>
      <c r="H31" s="78"/>
      <c r="I31" s="78"/>
      <c r="J31" s="78"/>
    </row>
    <row r="32" spans="1:10" ht="36" customHeight="1" x14ac:dyDescent="0.25">
      <c r="A32" s="61"/>
      <c r="B32" s="61"/>
      <c r="C32" s="61"/>
      <c r="D32" s="61"/>
      <c r="E32" s="61"/>
      <c r="F32" s="61"/>
      <c r="G32" s="14" t="s">
        <v>20</v>
      </c>
      <c r="H32" s="62"/>
      <c r="I32" s="62"/>
      <c r="J32" s="62"/>
    </row>
    <row r="33" spans="1:10" ht="36" customHeight="1" x14ac:dyDescent="0.25">
      <c r="J33" s="14"/>
    </row>
    <row r="34" spans="1:10" ht="36" customHeight="1" x14ac:dyDescent="0.25">
      <c r="A34" s="32"/>
      <c r="B34" s="34"/>
      <c r="E34" s="32"/>
      <c r="F34" s="33"/>
      <c r="G34" s="14"/>
      <c r="H34" s="14"/>
      <c r="I34" s="14"/>
      <c r="J34" s="14"/>
    </row>
    <row r="35" spans="1:10" ht="36" customHeight="1" x14ac:dyDescent="0.25">
      <c r="A35" s="32"/>
      <c r="B35" s="34"/>
      <c r="E35" s="32"/>
      <c r="F35" s="33"/>
      <c r="G35" s="14"/>
      <c r="H35" s="14"/>
      <c r="I35" s="14"/>
      <c r="J35" s="14"/>
    </row>
  </sheetData>
  <mergeCells count="17">
    <mergeCell ref="A1:J1"/>
    <mergeCell ref="A2:B2"/>
    <mergeCell ref="C2:F2"/>
    <mergeCell ref="H2:J2"/>
    <mergeCell ref="I3:J3"/>
    <mergeCell ref="A32:F32"/>
    <mergeCell ref="H32:J32"/>
    <mergeCell ref="A3:A4"/>
    <mergeCell ref="E3:E4"/>
    <mergeCell ref="B3:D4"/>
    <mergeCell ref="F3:G4"/>
    <mergeCell ref="I4:J4"/>
    <mergeCell ref="B5:G5"/>
    <mergeCell ref="I5:J5"/>
    <mergeCell ref="A31:B31"/>
    <mergeCell ref="C31:E31"/>
    <mergeCell ref="G31:J31"/>
  </mergeCells>
  <phoneticPr fontId="23" type="noConversion"/>
  <dataValidations count="1">
    <dataValidation type="list" allowBlank="1" showInputMessage="1" showErrorMessage="1" sqref="E7:E3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topLeftCell="D1" workbookViewId="0">
      <selection activeCell="I8" sqref="I8"/>
    </sheetView>
  </sheetViews>
  <sheetFormatPr defaultColWidth="9" defaultRowHeight="13.8" x14ac:dyDescent="0.25"/>
  <cols>
    <col min="5" max="5" width="17.77734375" customWidth="1"/>
    <col min="6" max="6" width="21.109375" customWidth="1"/>
    <col min="7" max="7" width="22.21875" customWidth="1"/>
    <col min="9" max="9" width="36" customWidth="1"/>
  </cols>
  <sheetData>
    <row r="1" spans="1:9" ht="20.399999999999999" x14ac:dyDescent="0.25">
      <c r="A1" s="87" t="s">
        <v>23</v>
      </c>
      <c r="B1" s="87"/>
      <c r="C1" s="87"/>
      <c r="D1" s="87"/>
      <c r="E1" s="87"/>
      <c r="F1" s="87"/>
      <c r="G1" s="87"/>
      <c r="H1" s="87"/>
      <c r="I1" s="87"/>
    </row>
    <row r="2" spans="1:9" ht="15.6" x14ac:dyDescent="0.25">
      <c r="A2" s="88" t="s">
        <v>24</v>
      </c>
      <c r="B2" s="88" t="s">
        <v>25</v>
      </c>
      <c r="C2" s="88" t="s">
        <v>26</v>
      </c>
      <c r="D2" s="88" t="s">
        <v>27</v>
      </c>
      <c r="E2" s="89" t="s">
        <v>28</v>
      </c>
      <c r="F2" s="88"/>
      <c r="G2" s="88"/>
      <c r="H2" s="88"/>
      <c r="I2" s="88"/>
    </row>
    <row r="3" spans="1:9" ht="31.2" x14ac:dyDescent="0.25">
      <c r="A3" s="88"/>
      <c r="B3" s="88"/>
      <c r="C3" s="88"/>
      <c r="D3" s="88"/>
      <c r="E3" s="89"/>
      <c r="F3" s="3" t="s">
        <v>0</v>
      </c>
      <c r="G3" s="1" t="s">
        <v>21</v>
      </c>
      <c r="H3" s="2" t="s">
        <v>29</v>
      </c>
      <c r="I3" s="2" t="s">
        <v>30</v>
      </c>
    </row>
    <row r="4" spans="1:9" ht="15.6" x14ac:dyDescent="0.25">
      <c r="A4" s="4" t="s">
        <v>22</v>
      </c>
      <c r="B4" s="59" t="s">
        <v>70</v>
      </c>
      <c r="C4" s="4" t="s">
        <v>57</v>
      </c>
      <c r="D4" s="4" t="s">
        <v>58</v>
      </c>
      <c r="E4" s="4"/>
      <c r="F4" s="4" t="s">
        <v>68</v>
      </c>
      <c r="G4" s="4" t="s">
        <v>69</v>
      </c>
      <c r="H4" s="4">
        <v>36</v>
      </c>
      <c r="I4" s="4">
        <v>18</v>
      </c>
    </row>
    <row r="5" spans="1:9" ht="15.6" x14ac:dyDescent="0.25">
      <c r="A5" s="4" t="s">
        <v>22</v>
      </c>
      <c r="B5" s="4"/>
      <c r="C5" s="4"/>
      <c r="D5" s="4"/>
      <c r="E5" s="4"/>
      <c r="F5" s="4"/>
      <c r="G5" s="4"/>
      <c r="H5" s="4"/>
      <c r="I5" s="5"/>
    </row>
    <row r="6" spans="1:9" ht="15.6" x14ac:dyDescent="0.25">
      <c r="A6" s="4" t="s">
        <v>22</v>
      </c>
      <c r="B6" s="4"/>
      <c r="C6" s="4"/>
      <c r="D6" s="4"/>
      <c r="E6" s="4"/>
      <c r="F6" s="4"/>
      <c r="G6" s="4"/>
      <c r="H6" s="4"/>
      <c r="I6" s="5"/>
    </row>
    <row r="7" spans="1:9" ht="15.6" x14ac:dyDescent="0.25">
      <c r="A7" s="4" t="s">
        <v>22</v>
      </c>
      <c r="B7" s="4"/>
      <c r="C7" s="4"/>
      <c r="D7" s="4"/>
      <c r="E7" s="4"/>
      <c r="F7" s="4"/>
      <c r="G7" s="4"/>
      <c r="H7" s="4"/>
      <c r="I7" s="5"/>
    </row>
    <row r="8" spans="1:9" ht="15.6" x14ac:dyDescent="0.25">
      <c r="A8" s="4" t="s">
        <v>22</v>
      </c>
      <c r="B8" s="4"/>
      <c r="C8" s="4"/>
      <c r="D8" s="4"/>
      <c r="E8" s="5"/>
      <c r="F8" s="4"/>
      <c r="G8" s="4"/>
      <c r="H8" s="4"/>
      <c r="I8" s="5"/>
    </row>
    <row r="9" spans="1:9" ht="15.6" x14ac:dyDescent="0.25">
      <c r="A9" s="4" t="s">
        <v>22</v>
      </c>
      <c r="B9" s="4"/>
      <c r="C9" s="4"/>
      <c r="D9" s="4"/>
      <c r="E9" s="5"/>
      <c r="F9" s="4"/>
      <c r="G9" s="4"/>
      <c r="H9" s="4"/>
      <c r="I9" s="5"/>
    </row>
    <row r="10" spans="1:9" ht="15.6" x14ac:dyDescent="0.25">
      <c r="A10" s="4" t="s">
        <v>22</v>
      </c>
      <c r="B10" s="4"/>
      <c r="C10" s="4"/>
      <c r="D10" s="4"/>
      <c r="E10" s="5"/>
      <c r="F10" s="4"/>
      <c r="G10" s="4"/>
      <c r="H10" s="4"/>
      <c r="I10" s="5"/>
    </row>
    <row r="11" spans="1:9" ht="15.6" x14ac:dyDescent="0.25">
      <c r="A11" s="4" t="s">
        <v>22</v>
      </c>
      <c r="B11" s="4"/>
      <c r="C11" s="4"/>
      <c r="D11" s="4"/>
      <c r="E11" s="5"/>
      <c r="F11" s="4"/>
      <c r="G11" s="4"/>
      <c r="H11" s="4"/>
      <c r="I11" s="5"/>
    </row>
    <row r="12" spans="1:9" ht="15.6" x14ac:dyDescent="0.25">
      <c r="A12" s="4" t="s">
        <v>22</v>
      </c>
      <c r="B12" s="4"/>
      <c r="C12" s="4"/>
      <c r="D12" s="4"/>
      <c r="E12" s="5"/>
      <c r="F12" s="4"/>
      <c r="G12" s="4"/>
      <c r="H12" s="4"/>
      <c r="I12" s="5"/>
    </row>
    <row r="13" spans="1:9" ht="15.6" x14ac:dyDescent="0.2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教师工作量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石头 曹</cp:lastModifiedBy>
  <cp:lastPrinted>2023-06-03T07:35:00Z</cp:lastPrinted>
  <dcterms:created xsi:type="dcterms:W3CDTF">2023-05-22T03:15:00Z</dcterms:created>
  <dcterms:modified xsi:type="dcterms:W3CDTF">2024-06-04T14:29:35Z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